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Sheet1!$A$1:$O$48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<sst xmlns="http://schemas.openxmlformats.org/spreadsheetml/2006/main" count="431" uniqueCount="165">
  <si>
    <r>
      <rPr>
        <b/>
        <sz val="11"/>
        <color theme="1"/>
        <rFont val="宋体"/>
        <charset val="134"/>
      </rPr>
      <t>南昌大学</t>
    </r>
    <r>
      <rPr>
        <b/>
        <u/>
        <sz val="11"/>
        <color theme="1"/>
        <rFont val="宋体"/>
        <charset val="134"/>
      </rPr>
      <t xml:space="preserve">      </t>
    </r>
    <r>
      <rPr>
        <b/>
        <sz val="11"/>
        <color theme="1"/>
        <rFont val="宋体"/>
        <charset val="134"/>
      </rPr>
      <t>体育学院</t>
    </r>
    <r>
      <rPr>
        <b/>
        <u/>
        <sz val="11"/>
        <color theme="1"/>
        <rFont val="宋体"/>
        <charset val="134"/>
      </rPr>
      <t xml:space="preserve">       </t>
    </r>
    <r>
      <rPr>
        <b/>
        <sz val="11"/>
        <color theme="1"/>
        <rFont val="宋体"/>
        <charset val="134"/>
      </rPr>
      <t>2024年硕士研究生一志愿复试成绩公示</t>
    </r>
  </si>
  <si>
    <t>考生编号</t>
  </si>
  <si>
    <t>姓名</t>
  </si>
  <si>
    <t>专业代码</t>
  </si>
  <si>
    <t>专业名称</t>
  </si>
  <si>
    <t>研究方向代码</t>
  </si>
  <si>
    <t>研究方向</t>
  </si>
  <si>
    <t>学习形式</t>
  </si>
  <si>
    <t>报考类别</t>
  </si>
  <si>
    <t>初试总成绩</t>
  </si>
  <si>
    <t>外国语口语测试成绩</t>
  </si>
  <si>
    <t>专业课笔试成绩</t>
  </si>
  <si>
    <t>面试成绩</t>
  </si>
  <si>
    <t>复试总成绩</t>
  </si>
  <si>
    <t>总成绩</t>
  </si>
  <si>
    <t>备注</t>
  </si>
  <si>
    <t>104034040300007</t>
  </si>
  <si>
    <t>胡雨婷</t>
  </si>
  <si>
    <t>0403</t>
  </si>
  <si>
    <t>体育学</t>
  </si>
  <si>
    <t>040301</t>
  </si>
  <si>
    <t>体育人文社会学Ⅰ（学校体育教育理论与社会体育发展）</t>
  </si>
  <si>
    <t>全日制</t>
  </si>
  <si>
    <t>非定向</t>
  </si>
  <si>
    <t>104034040300008</t>
  </si>
  <si>
    <t>程鹏</t>
  </si>
  <si>
    <t>347</t>
  </si>
  <si>
    <t>104034040300013</t>
  </si>
  <si>
    <t>韦思平</t>
  </si>
  <si>
    <t>358</t>
  </si>
  <si>
    <t>104034040300021</t>
  </si>
  <si>
    <t>孙铁洋</t>
  </si>
  <si>
    <t>040302</t>
  </si>
  <si>
    <t>体育人文社会学Ⅱ（体育信息情报）</t>
  </si>
  <si>
    <t>397</t>
  </si>
  <si>
    <t>104034040300020</t>
  </si>
  <si>
    <t>万晟</t>
  </si>
  <si>
    <t>362</t>
  </si>
  <si>
    <t>104034040300014</t>
  </si>
  <si>
    <t>韦有迪</t>
  </si>
  <si>
    <t>040303</t>
  </si>
  <si>
    <t>运动人体科学</t>
  </si>
  <si>
    <t>413</t>
  </si>
  <si>
    <t>104034040300017</t>
  </si>
  <si>
    <t>董志鑫</t>
  </si>
  <si>
    <t>368</t>
  </si>
  <si>
    <t>104034040300004</t>
  </si>
  <si>
    <t>王家昌</t>
  </si>
  <si>
    <t>383</t>
  </si>
  <si>
    <t>104034040300019</t>
  </si>
  <si>
    <t>闫德鹏</t>
  </si>
  <si>
    <t>040304</t>
  </si>
  <si>
    <t>体育教育训练学</t>
  </si>
  <si>
    <t>406</t>
  </si>
  <si>
    <t>104034040300029</t>
  </si>
  <si>
    <t>刘翊君</t>
  </si>
  <si>
    <t>417</t>
  </si>
  <si>
    <t>104034040300003</t>
  </si>
  <si>
    <t>彭鑫凤</t>
  </si>
  <si>
    <t>104034040300028</t>
  </si>
  <si>
    <t>王青海</t>
  </si>
  <si>
    <t>359</t>
  </si>
  <si>
    <t>104034040300018</t>
  </si>
  <si>
    <t>邹远程</t>
  </si>
  <si>
    <t>350</t>
  </si>
  <si>
    <t>104034040300034</t>
  </si>
  <si>
    <t>钟达磊</t>
  </si>
  <si>
    <t>040305</t>
  </si>
  <si>
    <t>民族传统体育学</t>
  </si>
  <si>
    <t>338</t>
  </si>
  <si>
    <t>104034040300027</t>
  </si>
  <si>
    <t>周晓蕾</t>
  </si>
  <si>
    <t>314</t>
  </si>
  <si>
    <t>104034045200013</t>
  </si>
  <si>
    <t>涂安琪</t>
  </si>
  <si>
    <t>0452</t>
  </si>
  <si>
    <t>体育</t>
  </si>
  <si>
    <t>045201</t>
  </si>
  <si>
    <t>体育教学</t>
  </si>
  <si>
    <t>104034045200011</t>
  </si>
  <si>
    <t>陈紫怡</t>
  </si>
  <si>
    <t>403</t>
  </si>
  <si>
    <t>104034045200036</t>
  </si>
  <si>
    <t>贺嘉一</t>
  </si>
  <si>
    <t>045202</t>
  </si>
  <si>
    <t>运动训练</t>
  </si>
  <si>
    <t>374</t>
  </si>
  <si>
    <t>104034045200094</t>
  </si>
  <si>
    <t>胡胜</t>
  </si>
  <si>
    <t>407</t>
  </si>
  <si>
    <t>士兵计划</t>
  </si>
  <si>
    <t>104034045200055</t>
  </si>
  <si>
    <t>刘浪辉</t>
  </si>
  <si>
    <t>380</t>
  </si>
  <si>
    <t>104034045200017</t>
  </si>
  <si>
    <t>龚倞涛</t>
  </si>
  <si>
    <t>398</t>
  </si>
  <si>
    <t>104034045200029</t>
  </si>
  <si>
    <t>严浩成</t>
  </si>
  <si>
    <t>400</t>
  </si>
  <si>
    <t>104034045200072</t>
  </si>
  <si>
    <t>李志毅</t>
  </si>
  <si>
    <t>354</t>
  </si>
  <si>
    <t>104034045200040</t>
  </si>
  <si>
    <t>洪嘉祺</t>
  </si>
  <si>
    <t>386</t>
  </si>
  <si>
    <t>104034045200007</t>
  </si>
  <si>
    <t>张紫君</t>
  </si>
  <si>
    <t>385</t>
  </si>
  <si>
    <t>104034045200066</t>
  </si>
  <si>
    <t>王尚治</t>
  </si>
  <si>
    <t>373</t>
  </si>
  <si>
    <t>104034045200033</t>
  </si>
  <si>
    <t>代存璞</t>
  </si>
  <si>
    <t>375</t>
  </si>
  <si>
    <t>104034045200068</t>
  </si>
  <si>
    <t>隋宇昂</t>
  </si>
  <si>
    <t>377</t>
  </si>
  <si>
    <t>104034045200083</t>
  </si>
  <si>
    <t>王维卿</t>
  </si>
  <si>
    <t>104034045200039</t>
  </si>
  <si>
    <t>魏佳柔</t>
  </si>
  <si>
    <t>104034045200019</t>
  </si>
  <si>
    <t>吴恺文</t>
  </si>
  <si>
    <t>104034045200037</t>
  </si>
  <si>
    <t>姚祯</t>
  </si>
  <si>
    <t>104034045200090</t>
  </si>
  <si>
    <t>罗威</t>
  </si>
  <si>
    <t>352</t>
  </si>
  <si>
    <t>104034045200027</t>
  </si>
  <si>
    <t>缪悦</t>
  </si>
  <si>
    <t>104034045200098</t>
  </si>
  <si>
    <t>金文佳</t>
  </si>
  <si>
    <t>104034045200063</t>
  </si>
  <si>
    <t>陈可</t>
  </si>
  <si>
    <t>104034045200056</t>
  </si>
  <si>
    <t>黄博博</t>
  </si>
  <si>
    <t>357</t>
  </si>
  <si>
    <t>104034045200016</t>
  </si>
  <si>
    <t>敖振涛</t>
  </si>
  <si>
    <t>349</t>
  </si>
  <si>
    <t>104034045200099</t>
  </si>
  <si>
    <t>王玲</t>
  </si>
  <si>
    <t>351</t>
  </si>
  <si>
    <t>104034045200006</t>
  </si>
  <si>
    <t>谭忠</t>
  </si>
  <si>
    <t>345</t>
  </si>
  <si>
    <t>104034045200073</t>
  </si>
  <si>
    <t>刘昱泽</t>
  </si>
  <si>
    <t>104034045200095</t>
  </si>
  <si>
    <t>伍普俊</t>
  </si>
  <si>
    <t>339</t>
  </si>
  <si>
    <t>104034045200008</t>
  </si>
  <si>
    <t>徐婷</t>
  </si>
  <si>
    <t>非全日制</t>
  </si>
  <si>
    <t>定向</t>
  </si>
  <si>
    <t>344</t>
  </si>
  <si>
    <t>104034045200091</t>
  </si>
  <si>
    <t>张发</t>
  </si>
  <si>
    <t>104034045200023</t>
  </si>
  <si>
    <t>潘隆坤</t>
  </si>
  <si>
    <t>336</t>
  </si>
  <si>
    <t>104034045200092</t>
  </si>
  <si>
    <t>薛婷纬</t>
  </si>
  <si>
    <t>335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</si>
</sst>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2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shrinkToFit="1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abSelected="1" zoomScale="85" zoomScaleNormal="85" workbookViewId="0">
      <selection activeCell="W12" sqref="W12"/>
    </sheetView>
  </sheetViews>
  <sheetFormatPr defaultColWidth="9" defaultRowHeight="13.5"/>
  <cols>
    <col min="1" max="1" width="16.3166666666667" style="3" customWidth="1"/>
    <col min="2" max="2" width="8.08333333333333" style="3" customWidth="1"/>
    <col min="3" max="3" width="7.20833333333333" style="3" customWidth="1"/>
    <col min="4" max="4" width="6.76666666666667" style="3" customWidth="1"/>
    <col min="5" max="5" width="9.55833333333333" style="3" customWidth="1"/>
    <col min="6" max="6" width="23.2333333333333" style="3" customWidth="1"/>
    <col min="7" max="7" width="7.49166666666667" style="3" customWidth="1"/>
    <col min="8" max="9" width="7.64166666666667" style="3" customWidth="1"/>
    <col min="10" max="10" width="7.49166666666667" style="3" customWidth="1"/>
    <col min="11" max="11" width="7.2" style="3" customWidth="1"/>
    <col min="12" max="14" width="8.375" style="3" customWidth="1"/>
    <col min="15" max="15" width="9.84166666666667" style="3" customWidth="1"/>
  </cols>
  <sheetData>
    <row r="1" s="1" customFormat="1" ht="4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1" ht="49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30" customHeight="1" spans="1:15">
      <c r="A3" s="6" t="s">
        <v>16</v>
      </c>
      <c r="B3" s="6" t="s">
        <v>17</v>
      </c>
      <c r="C3" s="7" t="s">
        <v>18</v>
      </c>
      <c r="D3" s="8" t="s">
        <v>19</v>
      </c>
      <c r="E3" s="19" t="s">
        <v>20</v>
      </c>
      <c r="F3" s="9" t="s">
        <v>21</v>
      </c>
      <c r="G3" s="8" t="s">
        <v>22</v>
      </c>
      <c r="H3" s="10" t="s">
        <v>23</v>
      </c>
      <c r="I3" s="11">
        <v>405</v>
      </c>
      <c r="J3" s="11">
        <v>38.5</v>
      </c>
      <c r="K3" s="11">
        <v>90</v>
      </c>
      <c r="L3" s="15">
        <v>85.3333333333333</v>
      </c>
      <c r="M3" s="15">
        <v>213.833333333333</v>
      </c>
      <c r="N3" s="16">
        <v>82.8133333333333</v>
      </c>
      <c r="O3" s="17"/>
    </row>
    <row r="4" ht="30" customHeight="1" spans="1:15">
      <c r="A4" s="6" t="s">
        <v>24</v>
      </c>
      <c r="B4" s="6" t="s">
        <v>25</v>
      </c>
      <c r="C4" s="7" t="s">
        <v>18</v>
      </c>
      <c r="D4" s="8" t="s">
        <v>19</v>
      </c>
      <c r="E4" s="19" t="s">
        <v>20</v>
      </c>
      <c r="F4" s="9" t="s">
        <v>21</v>
      </c>
      <c r="G4" s="8" t="s">
        <v>22</v>
      </c>
      <c r="H4" s="10" t="s">
        <v>23</v>
      </c>
      <c r="I4" s="6" t="s">
        <v>26</v>
      </c>
      <c r="J4" s="11">
        <v>36.5</v>
      </c>
      <c r="K4" s="11">
        <v>83</v>
      </c>
      <c r="L4" s="15">
        <v>81.3333333333333</v>
      </c>
      <c r="M4" s="15">
        <v>200.833333333333</v>
      </c>
      <c r="N4" s="16">
        <v>73.7733333333333</v>
      </c>
      <c r="O4" s="17"/>
    </row>
    <row r="5" ht="30" customHeight="1" spans="1:15">
      <c r="A5" s="6" t="s">
        <v>27</v>
      </c>
      <c r="B5" s="6" t="s">
        <v>28</v>
      </c>
      <c r="C5" s="7" t="s">
        <v>18</v>
      </c>
      <c r="D5" s="8" t="s">
        <v>19</v>
      </c>
      <c r="E5" s="19" t="s">
        <v>20</v>
      </c>
      <c r="F5" s="9" t="s">
        <v>21</v>
      </c>
      <c r="G5" s="8" t="s">
        <v>22</v>
      </c>
      <c r="H5" s="10" t="s">
        <v>23</v>
      </c>
      <c r="I5" s="6" t="s">
        <v>29</v>
      </c>
      <c r="J5" s="11">
        <v>33.5</v>
      </c>
      <c r="K5" s="11">
        <v>70</v>
      </c>
      <c r="L5" s="15">
        <v>76</v>
      </c>
      <c r="M5" s="15">
        <v>179.5</v>
      </c>
      <c r="N5" s="16">
        <v>71.68</v>
      </c>
      <c r="O5" s="17"/>
    </row>
    <row r="6" ht="30" customHeight="1" spans="1:15">
      <c r="A6" s="6" t="s">
        <v>30</v>
      </c>
      <c r="B6" s="6" t="s">
        <v>31</v>
      </c>
      <c r="C6" s="7" t="s">
        <v>18</v>
      </c>
      <c r="D6" s="8" t="s">
        <v>19</v>
      </c>
      <c r="E6" s="19" t="s">
        <v>32</v>
      </c>
      <c r="F6" s="9" t="s">
        <v>33</v>
      </c>
      <c r="G6" s="8" t="s">
        <v>22</v>
      </c>
      <c r="H6" s="10" t="s">
        <v>23</v>
      </c>
      <c r="I6" s="6" t="s">
        <v>34</v>
      </c>
      <c r="J6" s="11">
        <v>33.5</v>
      </c>
      <c r="K6" s="11">
        <v>89</v>
      </c>
      <c r="L6" s="15">
        <v>89</v>
      </c>
      <c r="M6" s="15">
        <v>211.5</v>
      </c>
      <c r="N6" s="16">
        <v>81.48</v>
      </c>
      <c r="O6" s="18"/>
    </row>
    <row r="7" ht="30" customHeight="1" spans="1:15">
      <c r="A7" s="6" t="s">
        <v>35</v>
      </c>
      <c r="B7" s="6" t="s">
        <v>36</v>
      </c>
      <c r="C7" s="7" t="s">
        <v>18</v>
      </c>
      <c r="D7" s="8" t="s">
        <v>19</v>
      </c>
      <c r="E7" s="19" t="s">
        <v>32</v>
      </c>
      <c r="F7" s="9" t="s">
        <v>33</v>
      </c>
      <c r="G7" s="8" t="s">
        <v>22</v>
      </c>
      <c r="H7" s="10" t="s">
        <v>23</v>
      </c>
      <c r="I7" s="6" t="s">
        <v>37</v>
      </c>
      <c r="J7" s="11">
        <v>32.5</v>
      </c>
      <c r="K7" s="11">
        <v>90</v>
      </c>
      <c r="L7" s="15">
        <v>80.3333333333333</v>
      </c>
      <c r="M7" s="15">
        <v>202.833333333333</v>
      </c>
      <c r="N7" s="16">
        <v>75.8933333333333</v>
      </c>
      <c r="O7" s="18"/>
    </row>
    <row r="8" ht="28" customHeight="1" spans="1:15">
      <c r="A8" s="6" t="s">
        <v>38</v>
      </c>
      <c r="B8" s="6" t="s">
        <v>39</v>
      </c>
      <c r="C8" s="7" t="s">
        <v>18</v>
      </c>
      <c r="D8" s="8" t="s">
        <v>19</v>
      </c>
      <c r="E8" s="20" t="s">
        <v>40</v>
      </c>
      <c r="F8" s="11" t="s">
        <v>41</v>
      </c>
      <c r="G8" s="8" t="s">
        <v>22</v>
      </c>
      <c r="H8" s="10" t="s">
        <v>23</v>
      </c>
      <c r="I8" s="6" t="s">
        <v>42</v>
      </c>
      <c r="J8" s="11">
        <v>42</v>
      </c>
      <c r="K8" s="11">
        <v>88</v>
      </c>
      <c r="L8" s="15">
        <v>88</v>
      </c>
      <c r="M8" s="15">
        <v>218</v>
      </c>
      <c r="N8" s="15">
        <v>84.44</v>
      </c>
      <c r="O8" s="11"/>
    </row>
    <row r="9" ht="28" customHeight="1" spans="1:15">
      <c r="A9" s="6" t="s">
        <v>43</v>
      </c>
      <c r="B9" s="6" t="s">
        <v>44</v>
      </c>
      <c r="C9" s="7" t="s">
        <v>18</v>
      </c>
      <c r="D9" s="8" t="s">
        <v>19</v>
      </c>
      <c r="E9" s="20" t="s">
        <v>40</v>
      </c>
      <c r="F9" s="11" t="s">
        <v>41</v>
      </c>
      <c r="G9" s="8" t="s">
        <v>22</v>
      </c>
      <c r="H9" s="10" t="s">
        <v>23</v>
      </c>
      <c r="I9" s="6" t="s">
        <v>45</v>
      </c>
      <c r="J9" s="11">
        <v>33.5</v>
      </c>
      <c r="K9" s="11">
        <v>85</v>
      </c>
      <c r="L9" s="15">
        <v>88.3333333333333</v>
      </c>
      <c r="M9" s="15">
        <v>206.833333333333</v>
      </c>
      <c r="N9" s="15">
        <v>77.2533333333333</v>
      </c>
      <c r="O9" s="11"/>
    </row>
    <row r="10" ht="28" customHeight="1" spans="1:15">
      <c r="A10" s="6" t="s">
        <v>46</v>
      </c>
      <c r="B10" s="6" t="s">
        <v>47</v>
      </c>
      <c r="C10" s="7" t="s">
        <v>18</v>
      </c>
      <c r="D10" s="8" t="s">
        <v>19</v>
      </c>
      <c r="E10" s="20" t="s">
        <v>40</v>
      </c>
      <c r="F10" s="11" t="s">
        <v>41</v>
      </c>
      <c r="G10" s="8" t="s">
        <v>22</v>
      </c>
      <c r="H10" s="10" t="s">
        <v>23</v>
      </c>
      <c r="I10" s="6" t="s">
        <v>48</v>
      </c>
      <c r="J10" s="11">
        <v>33</v>
      </c>
      <c r="K10" s="11">
        <v>64</v>
      </c>
      <c r="L10" s="15">
        <v>86</v>
      </c>
      <c r="M10" s="15">
        <v>183</v>
      </c>
      <c r="N10" s="15">
        <v>75.24</v>
      </c>
      <c r="O10" s="11"/>
    </row>
    <row r="11" ht="28" customHeight="1" spans="1:15">
      <c r="A11" s="6" t="s">
        <v>49</v>
      </c>
      <c r="B11" s="6" t="s">
        <v>50</v>
      </c>
      <c r="C11" s="7" t="s">
        <v>18</v>
      </c>
      <c r="D11" s="8" t="s">
        <v>19</v>
      </c>
      <c r="E11" s="20" t="s">
        <v>51</v>
      </c>
      <c r="F11" s="11" t="s">
        <v>52</v>
      </c>
      <c r="G11" s="8" t="s">
        <v>22</v>
      </c>
      <c r="H11" s="10" t="s">
        <v>23</v>
      </c>
      <c r="I11" s="6" t="s">
        <v>53</v>
      </c>
      <c r="J11" s="11">
        <v>36</v>
      </c>
      <c r="K11" s="11">
        <v>84</v>
      </c>
      <c r="L11" s="15">
        <v>87.6666666666667</v>
      </c>
      <c r="M11" s="15">
        <v>207.666666666667</v>
      </c>
      <c r="N11" s="15">
        <v>81.9466666666667</v>
      </c>
      <c r="O11" s="11"/>
    </row>
    <row r="12" ht="28" customHeight="1" spans="1:15">
      <c r="A12" s="6" t="s">
        <v>54</v>
      </c>
      <c r="B12" s="6" t="s">
        <v>55</v>
      </c>
      <c r="C12" s="7" t="s">
        <v>18</v>
      </c>
      <c r="D12" s="8" t="s">
        <v>19</v>
      </c>
      <c r="E12" s="20" t="s">
        <v>51</v>
      </c>
      <c r="F12" s="11" t="s">
        <v>52</v>
      </c>
      <c r="G12" s="8" t="s">
        <v>22</v>
      </c>
      <c r="H12" s="10" t="s">
        <v>23</v>
      </c>
      <c r="I12" s="6" t="s">
        <v>56</v>
      </c>
      <c r="J12" s="11">
        <v>35.5</v>
      </c>
      <c r="K12" s="11">
        <v>77</v>
      </c>
      <c r="L12" s="15">
        <v>86</v>
      </c>
      <c r="M12" s="15">
        <v>198.5</v>
      </c>
      <c r="N12" s="15">
        <v>81.8</v>
      </c>
      <c r="O12" s="11"/>
    </row>
    <row r="13" ht="28" customHeight="1" spans="1:15">
      <c r="A13" s="6" t="s">
        <v>57</v>
      </c>
      <c r="B13" s="6" t="s">
        <v>58</v>
      </c>
      <c r="C13" s="7" t="s">
        <v>18</v>
      </c>
      <c r="D13" s="8" t="s">
        <v>19</v>
      </c>
      <c r="E13" s="20" t="s">
        <v>51</v>
      </c>
      <c r="F13" s="11" t="s">
        <v>52</v>
      </c>
      <c r="G13" s="8" t="s">
        <v>22</v>
      </c>
      <c r="H13" s="10" t="s">
        <v>23</v>
      </c>
      <c r="I13" s="6" t="s">
        <v>34</v>
      </c>
      <c r="J13" s="11">
        <v>37</v>
      </c>
      <c r="K13" s="11">
        <v>78</v>
      </c>
      <c r="L13" s="15">
        <v>89.6666666666667</v>
      </c>
      <c r="M13" s="15">
        <v>204.666666666667</v>
      </c>
      <c r="N13" s="15">
        <v>80.3866666666667</v>
      </c>
      <c r="O13" s="11"/>
    </row>
    <row r="14" ht="28" customHeight="1" spans="1:15">
      <c r="A14" s="6" t="s">
        <v>59</v>
      </c>
      <c r="B14" s="6" t="s">
        <v>60</v>
      </c>
      <c r="C14" s="7" t="s">
        <v>18</v>
      </c>
      <c r="D14" s="8" t="s">
        <v>19</v>
      </c>
      <c r="E14" s="20" t="s">
        <v>51</v>
      </c>
      <c r="F14" s="11" t="s">
        <v>52</v>
      </c>
      <c r="G14" s="8" t="s">
        <v>22</v>
      </c>
      <c r="H14" s="10" t="s">
        <v>23</v>
      </c>
      <c r="I14" s="6" t="s">
        <v>61</v>
      </c>
      <c r="J14" s="11">
        <v>37</v>
      </c>
      <c r="K14" s="11">
        <v>79</v>
      </c>
      <c r="L14" s="15">
        <v>84.6666666666667</v>
      </c>
      <c r="M14" s="15">
        <v>200.666666666667</v>
      </c>
      <c r="N14" s="15">
        <v>75.1866666666667</v>
      </c>
      <c r="O14" s="11"/>
    </row>
    <row r="15" ht="28" customHeight="1" spans="1:15">
      <c r="A15" s="6" t="s">
        <v>62</v>
      </c>
      <c r="B15" s="6" t="s">
        <v>63</v>
      </c>
      <c r="C15" s="7" t="s">
        <v>18</v>
      </c>
      <c r="D15" s="8" t="s">
        <v>19</v>
      </c>
      <c r="E15" s="20" t="s">
        <v>51</v>
      </c>
      <c r="F15" s="11" t="s">
        <v>52</v>
      </c>
      <c r="G15" s="8" t="s">
        <v>22</v>
      </c>
      <c r="H15" s="10" t="s">
        <v>23</v>
      </c>
      <c r="I15" s="6" t="s">
        <v>64</v>
      </c>
      <c r="J15" s="11">
        <v>39</v>
      </c>
      <c r="K15" s="11">
        <v>75</v>
      </c>
      <c r="L15" s="15">
        <v>87.6666666666667</v>
      </c>
      <c r="M15" s="15">
        <v>201.666666666667</v>
      </c>
      <c r="N15" s="15">
        <v>74.2666666666667</v>
      </c>
      <c r="O15" s="11"/>
    </row>
    <row r="16" ht="28" customHeight="1" spans="1:15">
      <c r="A16" s="6" t="s">
        <v>65</v>
      </c>
      <c r="B16" s="6" t="s">
        <v>66</v>
      </c>
      <c r="C16" s="7" t="s">
        <v>18</v>
      </c>
      <c r="D16" s="8" t="s">
        <v>19</v>
      </c>
      <c r="E16" s="20" t="s">
        <v>67</v>
      </c>
      <c r="F16" s="11" t="s">
        <v>68</v>
      </c>
      <c r="G16" s="8" t="s">
        <v>22</v>
      </c>
      <c r="H16" s="10" t="s">
        <v>23</v>
      </c>
      <c r="I16" s="6" t="s">
        <v>69</v>
      </c>
      <c r="J16" s="11">
        <v>36</v>
      </c>
      <c r="K16" s="11">
        <v>61</v>
      </c>
      <c r="L16" s="15">
        <v>85.3333333333333</v>
      </c>
      <c r="M16" s="15">
        <v>182.333333333333</v>
      </c>
      <c r="N16" s="15">
        <v>69.7333333333333</v>
      </c>
      <c r="O16" s="11"/>
    </row>
    <row r="17" ht="28" customHeight="1" spans="1:15">
      <c r="A17" s="6" t="s">
        <v>70</v>
      </c>
      <c r="B17" s="6" t="s">
        <v>71</v>
      </c>
      <c r="C17" s="7" t="s">
        <v>18</v>
      </c>
      <c r="D17" s="8" t="s">
        <v>19</v>
      </c>
      <c r="E17" s="20" t="s">
        <v>67</v>
      </c>
      <c r="F17" s="11" t="s">
        <v>68</v>
      </c>
      <c r="G17" s="8" t="s">
        <v>22</v>
      </c>
      <c r="H17" s="10" t="s">
        <v>23</v>
      </c>
      <c r="I17" s="6" t="s">
        <v>72</v>
      </c>
      <c r="J17" s="11">
        <v>37</v>
      </c>
      <c r="K17" s="11">
        <v>65</v>
      </c>
      <c r="L17" s="15">
        <v>85</v>
      </c>
      <c r="M17" s="15">
        <v>187</v>
      </c>
      <c r="N17" s="15">
        <v>67.6</v>
      </c>
      <c r="O17" s="11"/>
    </row>
    <row r="18" ht="28" customHeight="1" spans="1:15">
      <c r="A18" s="12" t="s">
        <v>73</v>
      </c>
      <c r="B18" s="12" t="s">
        <v>74</v>
      </c>
      <c r="C18" s="13" t="s">
        <v>75</v>
      </c>
      <c r="D18" s="11" t="s">
        <v>76</v>
      </c>
      <c r="E18" s="20" t="s">
        <v>77</v>
      </c>
      <c r="F18" s="12" t="s">
        <v>78</v>
      </c>
      <c r="G18" s="12" t="s">
        <v>22</v>
      </c>
      <c r="H18" s="10" t="s">
        <v>23</v>
      </c>
      <c r="I18" s="12" t="s">
        <v>34</v>
      </c>
      <c r="J18" s="11">
        <v>41</v>
      </c>
      <c r="K18" s="11">
        <v>94</v>
      </c>
      <c r="L18" s="15">
        <v>79.05</v>
      </c>
      <c r="M18" s="15">
        <v>214.05</v>
      </c>
      <c r="N18" s="15">
        <v>81.888</v>
      </c>
      <c r="O18" s="11"/>
    </row>
    <row r="19" ht="28" customHeight="1" spans="1:15">
      <c r="A19" s="12" t="s">
        <v>79</v>
      </c>
      <c r="B19" s="12" t="s">
        <v>80</v>
      </c>
      <c r="C19" s="13" t="s">
        <v>75</v>
      </c>
      <c r="D19" s="11" t="s">
        <v>76</v>
      </c>
      <c r="E19" s="20" t="s">
        <v>77</v>
      </c>
      <c r="F19" s="12" t="s">
        <v>78</v>
      </c>
      <c r="G19" s="12" t="s">
        <v>22</v>
      </c>
      <c r="H19" s="10" t="s">
        <v>23</v>
      </c>
      <c r="I19" s="12" t="s">
        <v>81</v>
      </c>
      <c r="J19" s="11">
        <v>38</v>
      </c>
      <c r="K19" s="11">
        <v>89</v>
      </c>
      <c r="L19" s="15">
        <v>79.6166666666667</v>
      </c>
      <c r="M19" s="15">
        <v>206.616666666667</v>
      </c>
      <c r="N19" s="15">
        <v>81.4186666666667</v>
      </c>
      <c r="O19" s="11"/>
    </row>
    <row r="20" ht="28" customHeight="1" spans="1:15">
      <c r="A20" s="12" t="s">
        <v>82</v>
      </c>
      <c r="B20" s="12" t="s">
        <v>83</v>
      </c>
      <c r="C20" s="13" t="s">
        <v>75</v>
      </c>
      <c r="D20" s="11" t="s">
        <v>76</v>
      </c>
      <c r="E20" s="20" t="s">
        <v>84</v>
      </c>
      <c r="F20" s="12" t="s">
        <v>85</v>
      </c>
      <c r="G20" s="12" t="s">
        <v>22</v>
      </c>
      <c r="H20" s="10" t="s">
        <v>23</v>
      </c>
      <c r="I20" s="12" t="s">
        <v>86</v>
      </c>
      <c r="J20" s="11">
        <v>42.5</v>
      </c>
      <c r="K20" s="11">
        <v>84</v>
      </c>
      <c r="L20" s="15">
        <v>85.1</v>
      </c>
      <c r="M20" s="15">
        <v>211.6</v>
      </c>
      <c r="N20" s="15">
        <v>78.736</v>
      </c>
      <c r="O20" s="11"/>
    </row>
    <row r="21" ht="28" customHeight="1" spans="1:15">
      <c r="A21" s="12" t="s">
        <v>87</v>
      </c>
      <c r="B21" s="12" t="s">
        <v>88</v>
      </c>
      <c r="C21" s="13" t="s">
        <v>75</v>
      </c>
      <c r="D21" s="11" t="s">
        <v>76</v>
      </c>
      <c r="E21" s="20" t="s">
        <v>77</v>
      </c>
      <c r="F21" s="12" t="s">
        <v>78</v>
      </c>
      <c r="G21" s="12" t="s">
        <v>22</v>
      </c>
      <c r="H21" s="10" t="s">
        <v>23</v>
      </c>
      <c r="I21" s="12" t="s">
        <v>89</v>
      </c>
      <c r="J21" s="11">
        <v>37</v>
      </c>
      <c r="K21" s="11">
        <v>74</v>
      </c>
      <c r="L21" s="15">
        <v>74.7</v>
      </c>
      <c r="M21" s="15">
        <v>185.7</v>
      </c>
      <c r="N21" s="15">
        <v>78.552</v>
      </c>
      <c r="O21" s="11" t="s">
        <v>90</v>
      </c>
    </row>
    <row r="22" ht="28" customHeight="1" spans="1:15">
      <c r="A22" s="12" t="s">
        <v>91</v>
      </c>
      <c r="B22" s="12" t="s">
        <v>92</v>
      </c>
      <c r="C22" s="13" t="s">
        <v>75</v>
      </c>
      <c r="D22" s="11" t="s">
        <v>76</v>
      </c>
      <c r="E22" s="20" t="s">
        <v>84</v>
      </c>
      <c r="F22" s="12" t="s">
        <v>85</v>
      </c>
      <c r="G22" s="12" t="s">
        <v>22</v>
      </c>
      <c r="H22" s="10" t="s">
        <v>23</v>
      </c>
      <c r="I22" s="12" t="s">
        <v>93</v>
      </c>
      <c r="J22" s="11">
        <v>39</v>
      </c>
      <c r="K22" s="11">
        <v>86</v>
      </c>
      <c r="L22" s="15">
        <v>80.3333333333333</v>
      </c>
      <c r="M22" s="15">
        <v>205.333333333333</v>
      </c>
      <c r="N22" s="15">
        <v>78.4533333333333</v>
      </c>
      <c r="O22" s="11"/>
    </row>
    <row r="23" ht="28" customHeight="1" spans="1:15">
      <c r="A23" s="12" t="s">
        <v>94</v>
      </c>
      <c r="B23" s="12" t="s">
        <v>95</v>
      </c>
      <c r="C23" s="13" t="s">
        <v>75</v>
      </c>
      <c r="D23" s="11" t="s">
        <v>76</v>
      </c>
      <c r="E23" s="20" t="s">
        <v>77</v>
      </c>
      <c r="F23" s="12" t="s">
        <v>78</v>
      </c>
      <c r="G23" s="12" t="s">
        <v>22</v>
      </c>
      <c r="H23" s="10" t="s">
        <v>23</v>
      </c>
      <c r="I23" s="12" t="s">
        <v>96</v>
      </c>
      <c r="J23" s="11">
        <v>39.5</v>
      </c>
      <c r="K23" s="11">
        <v>73</v>
      </c>
      <c r="L23" s="15">
        <v>78.45</v>
      </c>
      <c r="M23" s="15">
        <v>190.95</v>
      </c>
      <c r="N23" s="15">
        <v>78.312</v>
      </c>
      <c r="O23" s="11"/>
    </row>
    <row r="24" ht="28" customHeight="1" spans="1:15">
      <c r="A24" s="12" t="s">
        <v>97</v>
      </c>
      <c r="B24" s="12" t="s">
        <v>98</v>
      </c>
      <c r="C24" s="13" t="s">
        <v>75</v>
      </c>
      <c r="D24" s="11" t="s">
        <v>76</v>
      </c>
      <c r="E24" s="20" t="s">
        <v>77</v>
      </c>
      <c r="F24" s="12" t="s">
        <v>78</v>
      </c>
      <c r="G24" s="12" t="s">
        <v>22</v>
      </c>
      <c r="H24" s="10" t="s">
        <v>23</v>
      </c>
      <c r="I24" s="12" t="s">
        <v>99</v>
      </c>
      <c r="J24" s="11">
        <v>35</v>
      </c>
      <c r="K24" s="11">
        <v>76</v>
      </c>
      <c r="L24" s="15">
        <v>75.1</v>
      </c>
      <c r="M24" s="15">
        <v>186.1</v>
      </c>
      <c r="N24" s="15">
        <v>77.776</v>
      </c>
      <c r="O24" s="11"/>
    </row>
    <row r="25" ht="28" customHeight="1" spans="1:15">
      <c r="A25" s="12" t="s">
        <v>100</v>
      </c>
      <c r="B25" s="12" t="s">
        <v>101</v>
      </c>
      <c r="C25" s="13" t="s">
        <v>75</v>
      </c>
      <c r="D25" s="11" t="s">
        <v>76</v>
      </c>
      <c r="E25" s="20" t="s">
        <v>84</v>
      </c>
      <c r="F25" s="12" t="s">
        <v>85</v>
      </c>
      <c r="G25" s="12" t="s">
        <v>22</v>
      </c>
      <c r="H25" s="10" t="s">
        <v>23</v>
      </c>
      <c r="I25" s="12" t="s">
        <v>102</v>
      </c>
      <c r="J25" s="11">
        <v>39</v>
      </c>
      <c r="K25" s="11">
        <v>85</v>
      </c>
      <c r="L25" s="15">
        <v>94.9</v>
      </c>
      <c r="M25" s="15">
        <v>218.9</v>
      </c>
      <c r="N25" s="15">
        <v>77.504</v>
      </c>
      <c r="O25" s="11"/>
    </row>
    <row r="26" ht="28" customHeight="1" spans="1:15">
      <c r="A26" s="12" t="s">
        <v>103</v>
      </c>
      <c r="B26" s="12" t="s">
        <v>104</v>
      </c>
      <c r="C26" s="13" t="s">
        <v>75</v>
      </c>
      <c r="D26" s="11" t="s">
        <v>76</v>
      </c>
      <c r="E26" s="20" t="s">
        <v>77</v>
      </c>
      <c r="F26" s="12" t="s">
        <v>78</v>
      </c>
      <c r="G26" s="12" t="s">
        <v>22</v>
      </c>
      <c r="H26" s="10" t="s">
        <v>23</v>
      </c>
      <c r="I26" s="12" t="s">
        <v>105</v>
      </c>
      <c r="J26" s="11">
        <v>36</v>
      </c>
      <c r="K26" s="11">
        <v>80</v>
      </c>
      <c r="L26" s="15">
        <v>76.1666666666667</v>
      </c>
      <c r="M26" s="15">
        <v>192.166666666667</v>
      </c>
      <c r="N26" s="15">
        <v>77.0666666666667</v>
      </c>
      <c r="O26" s="11"/>
    </row>
    <row r="27" ht="28" customHeight="1" spans="1:15">
      <c r="A27" s="12" t="s">
        <v>106</v>
      </c>
      <c r="B27" s="12" t="s">
        <v>107</v>
      </c>
      <c r="C27" s="13" t="s">
        <v>75</v>
      </c>
      <c r="D27" s="11" t="s">
        <v>76</v>
      </c>
      <c r="E27" s="20" t="s">
        <v>77</v>
      </c>
      <c r="F27" s="12" t="s">
        <v>78</v>
      </c>
      <c r="G27" s="12" t="s">
        <v>22</v>
      </c>
      <c r="H27" s="10" t="s">
        <v>23</v>
      </c>
      <c r="I27" s="12" t="s">
        <v>108</v>
      </c>
      <c r="J27" s="11">
        <v>31</v>
      </c>
      <c r="K27" s="11">
        <v>72</v>
      </c>
      <c r="L27" s="15">
        <v>87.3666666666667</v>
      </c>
      <c r="M27" s="15">
        <v>190.366666666667</v>
      </c>
      <c r="N27" s="15">
        <v>76.6586666666667</v>
      </c>
      <c r="O27" s="11"/>
    </row>
    <row r="28" ht="28" customHeight="1" spans="1:15">
      <c r="A28" s="12" t="s">
        <v>109</v>
      </c>
      <c r="B28" s="12" t="s">
        <v>110</v>
      </c>
      <c r="C28" s="13" t="s">
        <v>75</v>
      </c>
      <c r="D28" s="11" t="s">
        <v>76</v>
      </c>
      <c r="E28" s="20" t="s">
        <v>84</v>
      </c>
      <c r="F28" s="12" t="s">
        <v>85</v>
      </c>
      <c r="G28" s="12" t="s">
        <v>22</v>
      </c>
      <c r="H28" s="10" t="s">
        <v>23</v>
      </c>
      <c r="I28" s="12" t="s">
        <v>111</v>
      </c>
      <c r="J28" s="11">
        <v>36.5</v>
      </c>
      <c r="K28" s="11">
        <v>79</v>
      </c>
      <c r="L28" s="15">
        <v>83.6833333333333</v>
      </c>
      <c r="M28" s="15">
        <v>199.183333333333</v>
      </c>
      <c r="N28" s="15">
        <v>76.6293333333333</v>
      </c>
      <c r="O28" s="11"/>
    </row>
    <row r="29" ht="28" customHeight="1" spans="1:15">
      <c r="A29" s="12" t="s">
        <v>112</v>
      </c>
      <c r="B29" s="12" t="s">
        <v>113</v>
      </c>
      <c r="C29" s="13" t="s">
        <v>75</v>
      </c>
      <c r="D29" s="11" t="s">
        <v>76</v>
      </c>
      <c r="E29" s="20" t="s">
        <v>77</v>
      </c>
      <c r="F29" s="12" t="s">
        <v>78</v>
      </c>
      <c r="G29" s="12" t="s">
        <v>22</v>
      </c>
      <c r="H29" s="10" t="s">
        <v>23</v>
      </c>
      <c r="I29" s="12" t="s">
        <v>114</v>
      </c>
      <c r="J29" s="11">
        <v>37</v>
      </c>
      <c r="K29" s="11">
        <v>77</v>
      </c>
      <c r="L29" s="15">
        <v>78.8666666666667</v>
      </c>
      <c r="M29" s="15">
        <v>192.866666666667</v>
      </c>
      <c r="N29" s="15">
        <v>75.8586666666667</v>
      </c>
      <c r="O29" s="11"/>
    </row>
    <row r="30" ht="28" customHeight="1" spans="1:15">
      <c r="A30" s="12" t="s">
        <v>115</v>
      </c>
      <c r="B30" s="12" t="s">
        <v>116</v>
      </c>
      <c r="C30" s="13" t="s">
        <v>75</v>
      </c>
      <c r="D30" s="11" t="s">
        <v>76</v>
      </c>
      <c r="E30" s="20" t="s">
        <v>77</v>
      </c>
      <c r="F30" s="12" t="s">
        <v>78</v>
      </c>
      <c r="G30" s="12" t="s">
        <v>22</v>
      </c>
      <c r="H30" s="10" t="s">
        <v>23</v>
      </c>
      <c r="I30" s="12" t="s">
        <v>117</v>
      </c>
      <c r="J30" s="11">
        <v>38</v>
      </c>
      <c r="K30" s="11">
        <v>81</v>
      </c>
      <c r="L30" s="15">
        <v>71.65</v>
      </c>
      <c r="M30" s="15">
        <v>190.65</v>
      </c>
      <c r="N30" s="15">
        <v>75.744</v>
      </c>
      <c r="O30" s="11"/>
    </row>
    <row r="31" ht="28" customHeight="1" spans="1:15">
      <c r="A31" s="12" t="s">
        <v>118</v>
      </c>
      <c r="B31" s="12" t="s">
        <v>119</v>
      </c>
      <c r="C31" s="13" t="s">
        <v>75</v>
      </c>
      <c r="D31" s="11" t="s">
        <v>76</v>
      </c>
      <c r="E31" s="20" t="s">
        <v>84</v>
      </c>
      <c r="F31" s="12" t="s">
        <v>85</v>
      </c>
      <c r="G31" s="12" t="s">
        <v>22</v>
      </c>
      <c r="H31" s="10" t="s">
        <v>23</v>
      </c>
      <c r="I31" s="12" t="s">
        <v>37</v>
      </c>
      <c r="J31" s="11">
        <v>39.5</v>
      </c>
      <c r="K31" s="11">
        <v>76</v>
      </c>
      <c r="L31" s="15">
        <v>80.1333333333333</v>
      </c>
      <c r="M31" s="15">
        <v>195.633333333333</v>
      </c>
      <c r="N31" s="15">
        <v>74.7413333333333</v>
      </c>
      <c r="O31" s="11"/>
    </row>
    <row r="32" ht="28" customHeight="1" spans="1:15">
      <c r="A32" s="12" t="s">
        <v>120</v>
      </c>
      <c r="B32" s="12" t="s">
        <v>121</v>
      </c>
      <c r="C32" s="13" t="s">
        <v>75</v>
      </c>
      <c r="D32" s="11" t="s">
        <v>76</v>
      </c>
      <c r="E32" s="20" t="s">
        <v>84</v>
      </c>
      <c r="F32" s="12" t="s">
        <v>85</v>
      </c>
      <c r="G32" s="12" t="s">
        <v>22</v>
      </c>
      <c r="H32" s="10" t="s">
        <v>23</v>
      </c>
      <c r="I32" s="12" t="s">
        <v>102</v>
      </c>
      <c r="J32" s="11">
        <v>34</v>
      </c>
      <c r="K32" s="11">
        <v>72</v>
      </c>
      <c r="L32" s="15">
        <v>88.7</v>
      </c>
      <c r="M32" s="15">
        <v>194.7</v>
      </c>
      <c r="N32" s="15">
        <v>73.632</v>
      </c>
      <c r="O32" s="11"/>
    </row>
    <row r="33" ht="28" customHeight="1" spans="1:15">
      <c r="A33" s="12" t="s">
        <v>122</v>
      </c>
      <c r="B33" s="12" t="s">
        <v>123</v>
      </c>
      <c r="C33" s="13" t="s">
        <v>75</v>
      </c>
      <c r="D33" s="11" t="s">
        <v>76</v>
      </c>
      <c r="E33" s="20" t="s">
        <v>84</v>
      </c>
      <c r="F33" s="12" t="s">
        <v>85</v>
      </c>
      <c r="G33" s="12" t="s">
        <v>22</v>
      </c>
      <c r="H33" s="10" t="s">
        <v>23</v>
      </c>
      <c r="I33" s="12" t="s">
        <v>102</v>
      </c>
      <c r="J33" s="11">
        <v>38.5</v>
      </c>
      <c r="K33" s="11">
        <v>70</v>
      </c>
      <c r="L33" s="15">
        <v>85.65</v>
      </c>
      <c r="M33" s="15">
        <v>194.15</v>
      </c>
      <c r="N33" s="15">
        <v>73.544</v>
      </c>
      <c r="O33" s="11"/>
    </row>
    <row r="34" ht="28" customHeight="1" spans="1:15">
      <c r="A34" s="12" t="s">
        <v>124</v>
      </c>
      <c r="B34" s="12" t="s">
        <v>125</v>
      </c>
      <c r="C34" s="13" t="s">
        <v>75</v>
      </c>
      <c r="D34" s="11" t="s">
        <v>76</v>
      </c>
      <c r="E34" s="20" t="s">
        <v>77</v>
      </c>
      <c r="F34" s="12" t="s">
        <v>78</v>
      </c>
      <c r="G34" s="12" t="s">
        <v>22</v>
      </c>
      <c r="H34" s="10" t="s">
        <v>23</v>
      </c>
      <c r="I34" s="12" t="s">
        <v>37</v>
      </c>
      <c r="J34" s="11">
        <v>33</v>
      </c>
      <c r="K34" s="11">
        <v>77</v>
      </c>
      <c r="L34" s="15">
        <v>77.1166666666667</v>
      </c>
      <c r="M34" s="15">
        <v>187.116666666667</v>
      </c>
      <c r="N34" s="15">
        <v>73.3786666666667</v>
      </c>
      <c r="O34" s="11"/>
    </row>
    <row r="35" ht="28" customHeight="1" spans="1:15">
      <c r="A35" s="12" t="s">
        <v>126</v>
      </c>
      <c r="B35" s="12" t="s">
        <v>127</v>
      </c>
      <c r="C35" s="13" t="s">
        <v>75</v>
      </c>
      <c r="D35" s="11" t="s">
        <v>76</v>
      </c>
      <c r="E35" s="20" t="s">
        <v>77</v>
      </c>
      <c r="F35" s="12" t="s">
        <v>78</v>
      </c>
      <c r="G35" s="12" t="s">
        <v>22</v>
      </c>
      <c r="H35" s="10" t="s">
        <v>23</v>
      </c>
      <c r="I35" s="12" t="s">
        <v>128</v>
      </c>
      <c r="J35" s="11">
        <v>37.5</v>
      </c>
      <c r="K35" s="11">
        <v>75</v>
      </c>
      <c r="L35" s="15">
        <v>76.8333333333333</v>
      </c>
      <c r="M35" s="15">
        <v>189.333333333333</v>
      </c>
      <c r="N35" s="15">
        <v>72.5333333333333</v>
      </c>
      <c r="O35" s="11" t="s">
        <v>90</v>
      </c>
    </row>
    <row r="36" ht="28" customHeight="1" spans="1:15">
      <c r="A36" s="12" t="s">
        <v>129</v>
      </c>
      <c r="B36" s="12" t="s">
        <v>130</v>
      </c>
      <c r="C36" s="13" t="s">
        <v>75</v>
      </c>
      <c r="D36" s="11" t="s">
        <v>76</v>
      </c>
      <c r="E36" s="20" t="s">
        <v>77</v>
      </c>
      <c r="F36" s="12" t="s">
        <v>78</v>
      </c>
      <c r="G36" s="12" t="s">
        <v>22</v>
      </c>
      <c r="H36" s="10" t="s">
        <v>23</v>
      </c>
      <c r="I36" s="12" t="s">
        <v>102</v>
      </c>
      <c r="J36" s="11">
        <v>35</v>
      </c>
      <c r="K36" s="11">
        <v>74</v>
      </c>
      <c r="L36" s="15">
        <v>78.7833333333333</v>
      </c>
      <c r="M36" s="15">
        <v>187.783333333333</v>
      </c>
      <c r="N36" s="15">
        <v>72.52</v>
      </c>
      <c r="O36" s="11"/>
    </row>
    <row r="37" ht="28" customHeight="1" spans="1:15">
      <c r="A37" s="12" t="s">
        <v>131</v>
      </c>
      <c r="B37" s="12" t="s">
        <v>132</v>
      </c>
      <c r="C37" s="13" t="s">
        <v>75</v>
      </c>
      <c r="D37" s="11" t="s">
        <v>76</v>
      </c>
      <c r="E37" s="20" t="s">
        <v>84</v>
      </c>
      <c r="F37" s="12" t="s">
        <v>85</v>
      </c>
      <c r="G37" s="12" t="s">
        <v>22</v>
      </c>
      <c r="H37" s="10" t="s">
        <v>23</v>
      </c>
      <c r="I37" s="12" t="s">
        <v>45</v>
      </c>
      <c r="J37" s="11">
        <v>38</v>
      </c>
      <c r="K37" s="11">
        <v>70</v>
      </c>
      <c r="L37" s="15">
        <v>68.5333333333333</v>
      </c>
      <c r="M37" s="15">
        <v>176.533333333333</v>
      </c>
      <c r="N37" s="15">
        <v>72.4</v>
      </c>
      <c r="O37" s="11"/>
    </row>
    <row r="38" ht="28" customHeight="1" spans="1:15">
      <c r="A38" s="12" t="s">
        <v>133</v>
      </c>
      <c r="B38" s="12" t="s">
        <v>134</v>
      </c>
      <c r="C38" s="13" t="s">
        <v>75</v>
      </c>
      <c r="D38" s="11" t="s">
        <v>76</v>
      </c>
      <c r="E38" s="20" t="s">
        <v>84</v>
      </c>
      <c r="F38" s="12" t="s">
        <v>85</v>
      </c>
      <c r="G38" s="12" t="s">
        <v>22</v>
      </c>
      <c r="H38" s="10" t="s">
        <v>23</v>
      </c>
      <c r="I38" s="12" t="s">
        <v>29</v>
      </c>
      <c r="J38" s="11">
        <v>35</v>
      </c>
      <c r="K38" s="11">
        <v>74</v>
      </c>
      <c r="L38" s="15">
        <v>72.5333333333333</v>
      </c>
      <c r="M38" s="15">
        <v>181.533333333333</v>
      </c>
      <c r="N38" s="15">
        <v>72</v>
      </c>
      <c r="O38" s="11"/>
    </row>
    <row r="39" ht="28" customHeight="1" spans="1:15">
      <c r="A39" s="12" t="s">
        <v>135</v>
      </c>
      <c r="B39" s="12" t="s">
        <v>136</v>
      </c>
      <c r="C39" s="13" t="s">
        <v>75</v>
      </c>
      <c r="D39" s="11" t="s">
        <v>76</v>
      </c>
      <c r="E39" s="20" t="s">
        <v>77</v>
      </c>
      <c r="F39" s="12" t="s">
        <v>78</v>
      </c>
      <c r="G39" s="12" t="s">
        <v>22</v>
      </c>
      <c r="H39" s="10" t="s">
        <v>23</v>
      </c>
      <c r="I39" s="12" t="s">
        <v>137</v>
      </c>
      <c r="J39" s="11">
        <v>38.5</v>
      </c>
      <c r="K39" s="11">
        <v>73</v>
      </c>
      <c r="L39" s="15">
        <v>69.3</v>
      </c>
      <c r="M39" s="15">
        <v>180.8</v>
      </c>
      <c r="N39" s="15">
        <v>71.768</v>
      </c>
      <c r="O39" s="11"/>
    </row>
    <row r="40" ht="28" customHeight="1" spans="1:15">
      <c r="A40" s="12" t="s">
        <v>138</v>
      </c>
      <c r="B40" s="12" t="s">
        <v>139</v>
      </c>
      <c r="C40" s="13" t="s">
        <v>75</v>
      </c>
      <c r="D40" s="11" t="s">
        <v>76</v>
      </c>
      <c r="E40" s="20" t="s">
        <v>77</v>
      </c>
      <c r="F40" s="12" t="s">
        <v>78</v>
      </c>
      <c r="G40" s="12" t="s">
        <v>22</v>
      </c>
      <c r="H40" s="10" t="s">
        <v>23</v>
      </c>
      <c r="I40" s="12" t="s">
        <v>140</v>
      </c>
      <c r="J40" s="11">
        <v>37</v>
      </c>
      <c r="K40" s="11">
        <v>69</v>
      </c>
      <c r="L40" s="15">
        <v>76.9</v>
      </c>
      <c r="M40" s="15">
        <v>182.9</v>
      </c>
      <c r="N40" s="15">
        <v>71.144</v>
      </c>
      <c r="O40" s="11"/>
    </row>
    <row r="41" ht="28" customHeight="1" spans="1:15">
      <c r="A41" s="12" t="s">
        <v>141</v>
      </c>
      <c r="B41" s="12" t="s">
        <v>142</v>
      </c>
      <c r="C41" s="13" t="s">
        <v>75</v>
      </c>
      <c r="D41" s="11" t="s">
        <v>76</v>
      </c>
      <c r="E41" s="20" t="s">
        <v>77</v>
      </c>
      <c r="F41" s="12" t="s">
        <v>78</v>
      </c>
      <c r="G41" s="12" t="s">
        <v>22</v>
      </c>
      <c r="H41" s="10" t="s">
        <v>23</v>
      </c>
      <c r="I41" s="12" t="s">
        <v>143</v>
      </c>
      <c r="J41" s="11">
        <v>36</v>
      </c>
      <c r="K41" s="11">
        <v>71</v>
      </c>
      <c r="L41" s="15">
        <v>73.9333333333333</v>
      </c>
      <c r="M41" s="15">
        <v>180.933333333333</v>
      </c>
      <c r="N41" s="15">
        <v>71.0693333333333</v>
      </c>
      <c r="O41" s="11"/>
    </row>
    <row r="42" ht="28" customHeight="1" spans="1:15">
      <c r="A42" s="12" t="s">
        <v>144</v>
      </c>
      <c r="B42" s="12" t="s">
        <v>145</v>
      </c>
      <c r="C42" s="13" t="s">
        <v>75</v>
      </c>
      <c r="D42" s="11" t="s">
        <v>76</v>
      </c>
      <c r="E42" s="20" t="s">
        <v>84</v>
      </c>
      <c r="F42" s="12" t="s">
        <v>85</v>
      </c>
      <c r="G42" s="12" t="s">
        <v>22</v>
      </c>
      <c r="H42" s="10" t="s">
        <v>23</v>
      </c>
      <c r="I42" s="12" t="s">
        <v>146</v>
      </c>
      <c r="J42" s="11">
        <v>31.5</v>
      </c>
      <c r="K42" s="11">
        <v>68</v>
      </c>
      <c r="L42" s="15">
        <v>81.7666666666667</v>
      </c>
      <c r="M42" s="15">
        <v>181.266666666667</v>
      </c>
      <c r="N42" s="15">
        <v>70.4026666666667</v>
      </c>
      <c r="O42" s="11"/>
    </row>
    <row r="43" ht="28" customHeight="1" spans="1:15">
      <c r="A43" s="12" t="s">
        <v>147</v>
      </c>
      <c r="B43" s="12" t="s">
        <v>148</v>
      </c>
      <c r="C43" s="13" t="s">
        <v>75</v>
      </c>
      <c r="D43" s="11" t="s">
        <v>76</v>
      </c>
      <c r="E43" s="20" t="s">
        <v>84</v>
      </c>
      <c r="F43" s="12" t="s">
        <v>85</v>
      </c>
      <c r="G43" s="12" t="s">
        <v>22</v>
      </c>
      <c r="H43" s="10" t="s">
        <v>23</v>
      </c>
      <c r="I43" s="12" t="s">
        <v>102</v>
      </c>
      <c r="J43" s="11">
        <v>35.5</v>
      </c>
      <c r="K43" s="11">
        <v>68</v>
      </c>
      <c r="L43" s="15">
        <v>69.65</v>
      </c>
      <c r="M43" s="15">
        <v>173.15</v>
      </c>
      <c r="N43" s="15">
        <v>70.184</v>
      </c>
      <c r="O43" s="11"/>
    </row>
    <row r="44" ht="28" customHeight="1" spans="1:15">
      <c r="A44" s="12" t="s">
        <v>149</v>
      </c>
      <c r="B44" s="12" t="s">
        <v>150</v>
      </c>
      <c r="C44" s="13" t="s">
        <v>75</v>
      </c>
      <c r="D44" s="11" t="s">
        <v>76</v>
      </c>
      <c r="E44" s="20" t="s">
        <v>77</v>
      </c>
      <c r="F44" s="12" t="s">
        <v>78</v>
      </c>
      <c r="G44" s="12" t="s">
        <v>22</v>
      </c>
      <c r="H44" s="10" t="s">
        <v>23</v>
      </c>
      <c r="I44" s="12" t="s">
        <v>151</v>
      </c>
      <c r="J44" s="11">
        <v>34.5</v>
      </c>
      <c r="K44" s="11">
        <v>70</v>
      </c>
      <c r="L44" s="15">
        <v>70.9</v>
      </c>
      <c r="M44" s="15">
        <v>175.4</v>
      </c>
      <c r="N44" s="15">
        <v>68.744</v>
      </c>
      <c r="O44" s="11"/>
    </row>
    <row r="45" ht="28" customHeight="1" spans="1:15">
      <c r="A45" s="12" t="s">
        <v>152</v>
      </c>
      <c r="B45" s="12" t="s">
        <v>153</v>
      </c>
      <c r="C45" s="13" t="s">
        <v>75</v>
      </c>
      <c r="D45" s="11" t="s">
        <v>76</v>
      </c>
      <c r="E45" s="20" t="s">
        <v>77</v>
      </c>
      <c r="F45" s="12" t="s">
        <v>78</v>
      </c>
      <c r="G45" s="12" t="s">
        <v>154</v>
      </c>
      <c r="H45" s="11" t="s">
        <v>155</v>
      </c>
      <c r="I45" s="12" t="s">
        <v>156</v>
      </c>
      <c r="J45" s="11">
        <v>38</v>
      </c>
      <c r="K45" s="11">
        <v>74</v>
      </c>
      <c r="L45" s="15">
        <v>75.9833333333333</v>
      </c>
      <c r="M45" s="15">
        <v>187.983333333333</v>
      </c>
      <c r="N45" s="15">
        <v>71.3573333333333</v>
      </c>
      <c r="O45" s="11"/>
    </row>
    <row r="46" ht="28" customHeight="1" spans="1:15">
      <c r="A46" s="12" t="s">
        <v>157</v>
      </c>
      <c r="B46" s="12" t="s">
        <v>158</v>
      </c>
      <c r="C46" s="13" t="s">
        <v>75</v>
      </c>
      <c r="D46" s="11" t="s">
        <v>76</v>
      </c>
      <c r="E46" s="20" t="s">
        <v>77</v>
      </c>
      <c r="F46" s="12" t="s">
        <v>78</v>
      </c>
      <c r="G46" s="12" t="s">
        <v>154</v>
      </c>
      <c r="H46" s="11" t="s">
        <v>155</v>
      </c>
      <c r="I46" s="12" t="s">
        <v>26</v>
      </c>
      <c r="J46" s="11">
        <v>36.5</v>
      </c>
      <c r="K46" s="11">
        <v>68</v>
      </c>
      <c r="L46" s="15">
        <v>80.1833333333333</v>
      </c>
      <c r="M46" s="15">
        <v>184.683333333333</v>
      </c>
      <c r="N46" s="15">
        <v>71.1893333333333</v>
      </c>
      <c r="O46" s="11"/>
    </row>
    <row r="47" ht="28" customHeight="1" spans="1:15">
      <c r="A47" s="12" t="s">
        <v>159</v>
      </c>
      <c r="B47" s="12" t="s">
        <v>160</v>
      </c>
      <c r="C47" s="13" t="s">
        <v>75</v>
      </c>
      <c r="D47" s="11" t="s">
        <v>76</v>
      </c>
      <c r="E47" s="20" t="s">
        <v>84</v>
      </c>
      <c r="F47" s="12" t="s">
        <v>85</v>
      </c>
      <c r="G47" s="12" t="s">
        <v>154</v>
      </c>
      <c r="H47" s="11" t="s">
        <v>155</v>
      </c>
      <c r="I47" s="12" t="s">
        <v>161</v>
      </c>
      <c r="J47" s="11">
        <v>32.5</v>
      </c>
      <c r="K47" s="11">
        <v>71</v>
      </c>
      <c r="L47" s="15">
        <v>79.45</v>
      </c>
      <c r="M47" s="15">
        <v>182.95</v>
      </c>
      <c r="N47" s="15">
        <v>69.592</v>
      </c>
      <c r="O47" s="11"/>
    </row>
    <row r="48" ht="28" customHeight="1" spans="1:15">
      <c r="A48" s="12" t="s">
        <v>162</v>
      </c>
      <c r="B48" s="12" t="s">
        <v>163</v>
      </c>
      <c r="C48" s="13" t="s">
        <v>75</v>
      </c>
      <c r="D48" s="11" t="s">
        <v>76</v>
      </c>
      <c r="E48" s="20" t="s">
        <v>77</v>
      </c>
      <c r="F48" s="12" t="s">
        <v>78</v>
      </c>
      <c r="G48" s="12" t="s">
        <v>154</v>
      </c>
      <c r="H48" s="11" t="s">
        <v>155</v>
      </c>
      <c r="I48" s="12" t="s">
        <v>164</v>
      </c>
      <c r="J48" s="11">
        <v>36</v>
      </c>
      <c r="K48" s="11">
        <v>68</v>
      </c>
      <c r="L48" s="15">
        <v>75.9</v>
      </c>
      <c r="M48" s="15">
        <v>179.9</v>
      </c>
      <c r="N48" s="15">
        <v>68.984</v>
      </c>
      <c r="O48" s="11"/>
    </row>
    <row r="49" ht="14.25" spans="1: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</sheetData>
  <autoFilter ref="A1:O48">
    <extLst/>
  </autoFilter>
  <mergeCells count="1">
    <mergeCell ref="A1:O1"/>
  </mergeCells>
  <dataValidations count="2">
    <dataValidation type="list" allowBlank="1" showInputMessage="1" showErrorMessage="1" sqref="G3:G17">
      <formula1>"全日制,非全日制"</formula1>
    </dataValidation>
    <dataValidation type="list" allowBlank="1" showInputMessage="1" showErrorMessage="1" sqref="H3:H16 H17:H44">
      <formula1>"定向,非定向"</formula1>
    </dataValidation>
  </dataValidations>
  <printOptions horizontalCentered="1"/>
  <pageMargins left="0" right="0" top="0.590551181102362" bottom="0.590551181102362" header="0.31496062992126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54475</dc:creator>
  <cp:lastModifiedBy>不做女二的路人甲</cp:lastModifiedBy>
  <dcterms:created xsi:type="dcterms:W3CDTF">2022-04-01T12:19:00Z</dcterms:created>
  <cp:lastPrinted>2022-04-02T11:12:00Z</cp:lastPrinted>
  <dcterms:modified xsi:type="dcterms:W3CDTF">2024-04-06T02:11:56Z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0D4A23878AB042079E3B057B68953158_13</vt:lpwstr>
  </property>
  <property fmtid="{D5CDD505-2E9C-101B-9397-08002B2CF9AE}" pid="3" name="KSOProductBuildVer">
    <vt:lpwstr>2052-12.1.0.16120</vt:lpwstr>
  </property>
</Properties>
</file>